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040"/>
  </bookViews>
  <sheets>
    <sheet name="CSVC" sheetId="1" r:id="rId1"/>
  </sheets>
  <externalReferences>
    <externalReference r:id="rId2"/>
  </externalReferences>
  <definedNames>
    <definedName name="_xlnm.Print_Titles" localSheetId="0">CSVC!$4:$4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G5" i="1"/>
  <c r="G6" i="1" s="1"/>
  <c r="F5" i="1"/>
  <c r="F6" i="1" s="1"/>
  <c r="E5" i="1"/>
  <c r="E6" i="1" s="1"/>
  <c r="D5" i="1"/>
  <c r="D6" i="1" s="1"/>
  <c r="C5" i="1"/>
  <c r="C6" i="1" s="1"/>
  <c r="C3" i="1" l="1"/>
  <c r="D3" i="1" l="1"/>
  <c r="E3" i="1" l="1"/>
</calcChain>
</file>

<file path=xl/sharedStrings.xml><?xml version="1.0" encoding="utf-8"?>
<sst xmlns="http://schemas.openxmlformats.org/spreadsheetml/2006/main" count="17" uniqueCount="17">
  <si>
    <t>STT</t>
  </si>
  <si>
    <t>Nội dung</t>
  </si>
  <si>
    <t>Năm 2019</t>
  </si>
  <si>
    <t>Năm 2020</t>
  </si>
  <si>
    <t>Năm 2021</t>
  </si>
  <si>
    <t>Năm 2022</t>
  </si>
  <si>
    <t>Cộng</t>
  </si>
  <si>
    <t>Phòng Kế hoạch Tài chính</t>
  </si>
  <si>
    <t>Người lập</t>
  </si>
  <si>
    <t>Phạm Thị Thu Thủy</t>
  </si>
  <si>
    <t>Cao Thu Hoài</t>
  </si>
  <si>
    <t>Năm 2023</t>
  </si>
  <si>
    <t>Năm 2024</t>
  </si>
  <si>
    <t>Hà Nội, ngày 31 tháng 12 năm 2024</t>
  </si>
  <si>
    <t>BÁO CÁO CHI NGÂN SÁCH ĐẦU TƯ CƠ SỞ VẬT CHẤT CỦA TRƯỜNG GIAI ĐOẠN 2019 - 2024</t>
  </si>
  <si>
    <t>Đầu tư cơ sở vật chất</t>
  </si>
  <si>
    <t>Đơn vị tính: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</si>
</sst>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Times New Roman"/>
      <family val="1"/>
    </font>
    <font>
      <sz val="12"/>
      <name val=".VnTime"/>
      <family val="2"/>
    </font>
    <font>
      <sz val="11"/>
      <color theme="1"/>
      <name val="Calibri"/>
      <family val="2"/>
      <scheme val="minor"/>
    </font>
    <font>
      <sz val="12"/>
      <color theme="0"/>
      <name val="Times New Roman"/>
      <family val="1"/>
    </font>
    <font>
      <sz val="10"/>
      <name val="Arial"/>
      <family val="2"/>
    </font>
    <font>
      <b/>
      <sz val="13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3" fillId="0" borderId="0" xfId="0" applyNumberFormat="1" applyFont="1"/>
    <xf numFmtId="0" fontId="8" fillId="0" borderId="0" xfId="0" applyFont="1"/>
    <xf numFmtId="3" fontId="8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11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5"/>
    <cellStyle name="Normal 3" xfId="2"/>
    <cellStyle name="Normal 5" xfId="3"/>
    <cellStyle name="Normal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Zalo%20Received%20Files\04.01.25.&#272;&#7847;u%20t&#432;,%20csvc%202019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c"/>
      <sheetName val="Đầu tư học tạp"/>
      <sheetName val="Đầu tư CSVC"/>
      <sheetName val="TH Đầu tư"/>
      <sheetName val="TK 112113"/>
    </sheetNames>
    <sheetDataSet>
      <sheetData sheetId="0"/>
      <sheetData sheetId="1"/>
      <sheetData sheetId="2"/>
      <sheetData sheetId="3">
        <row r="10">
          <cell r="D10">
            <v>26467740710</v>
          </cell>
          <cell r="E10">
            <v>16807030645</v>
          </cell>
          <cell r="F10">
            <v>17045657117</v>
          </cell>
          <cell r="G10">
            <v>17991233804</v>
          </cell>
          <cell r="H10">
            <v>21983449387</v>
          </cell>
          <cell r="I10">
            <v>26706058587.034401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28" sqref="D28"/>
    </sheetView>
  </sheetViews>
  <sheetFormatPr defaultRowHeight="15.75" x14ac:dyDescent="0.25"/>
  <cols>
    <col min="1" max="1" width="5.140625" style="1" bestFit="1" customWidth="1"/>
    <col min="2" max="2" width="26.28515625" style="1" bestFit="1" customWidth="1"/>
    <col min="3" max="6" width="16.85546875" style="7" customWidth="1"/>
    <col min="7" max="8" width="16.85546875" style="1" customWidth="1"/>
    <col min="9" max="9" width="11.28515625" style="1" bestFit="1" customWidth="1"/>
    <col min="10" max="255" width="9.140625" style="1"/>
    <col min="256" max="256" width="5.140625" style="1" bestFit="1" customWidth="1"/>
    <col min="257" max="257" width="77.7109375" style="1" customWidth="1"/>
    <col min="258" max="262" width="15.7109375" style="1" customWidth="1"/>
    <col min="263" max="511" width="9.140625" style="1"/>
    <col min="512" max="512" width="5.140625" style="1" bestFit="1" customWidth="1"/>
    <col min="513" max="513" width="77.7109375" style="1" customWidth="1"/>
    <col min="514" max="518" width="15.7109375" style="1" customWidth="1"/>
    <col min="519" max="767" width="9.140625" style="1"/>
    <col min="768" max="768" width="5.140625" style="1" bestFit="1" customWidth="1"/>
    <col min="769" max="769" width="77.7109375" style="1" customWidth="1"/>
    <col min="770" max="774" width="15.7109375" style="1" customWidth="1"/>
    <col min="775" max="1023" width="9.140625" style="1"/>
    <col min="1024" max="1024" width="5.140625" style="1" bestFit="1" customWidth="1"/>
    <col min="1025" max="1025" width="77.7109375" style="1" customWidth="1"/>
    <col min="1026" max="1030" width="15.7109375" style="1" customWidth="1"/>
    <col min="1031" max="1279" width="9.140625" style="1"/>
    <col min="1280" max="1280" width="5.140625" style="1" bestFit="1" customWidth="1"/>
    <col min="1281" max="1281" width="77.7109375" style="1" customWidth="1"/>
    <col min="1282" max="1286" width="15.7109375" style="1" customWidth="1"/>
    <col min="1287" max="1535" width="9.140625" style="1"/>
    <col min="1536" max="1536" width="5.140625" style="1" bestFit="1" customWidth="1"/>
    <col min="1537" max="1537" width="77.7109375" style="1" customWidth="1"/>
    <col min="1538" max="1542" width="15.7109375" style="1" customWidth="1"/>
    <col min="1543" max="1791" width="9.140625" style="1"/>
    <col min="1792" max="1792" width="5.140625" style="1" bestFit="1" customWidth="1"/>
    <col min="1793" max="1793" width="77.7109375" style="1" customWidth="1"/>
    <col min="1794" max="1798" width="15.7109375" style="1" customWidth="1"/>
    <col min="1799" max="2047" width="9.140625" style="1"/>
    <col min="2048" max="2048" width="5.140625" style="1" bestFit="1" customWidth="1"/>
    <col min="2049" max="2049" width="77.7109375" style="1" customWidth="1"/>
    <col min="2050" max="2054" width="15.7109375" style="1" customWidth="1"/>
    <col min="2055" max="2303" width="9.140625" style="1"/>
    <col min="2304" max="2304" width="5.140625" style="1" bestFit="1" customWidth="1"/>
    <col min="2305" max="2305" width="77.7109375" style="1" customWidth="1"/>
    <col min="2306" max="2310" width="15.7109375" style="1" customWidth="1"/>
    <col min="2311" max="2559" width="9.140625" style="1"/>
    <col min="2560" max="2560" width="5.140625" style="1" bestFit="1" customWidth="1"/>
    <col min="2561" max="2561" width="77.7109375" style="1" customWidth="1"/>
    <col min="2562" max="2566" width="15.7109375" style="1" customWidth="1"/>
    <col min="2567" max="2815" width="9.140625" style="1"/>
    <col min="2816" max="2816" width="5.140625" style="1" bestFit="1" customWidth="1"/>
    <col min="2817" max="2817" width="77.7109375" style="1" customWidth="1"/>
    <col min="2818" max="2822" width="15.7109375" style="1" customWidth="1"/>
    <col min="2823" max="3071" width="9.140625" style="1"/>
    <col min="3072" max="3072" width="5.140625" style="1" bestFit="1" customWidth="1"/>
    <col min="3073" max="3073" width="77.7109375" style="1" customWidth="1"/>
    <col min="3074" max="3078" width="15.7109375" style="1" customWidth="1"/>
    <col min="3079" max="3327" width="9.140625" style="1"/>
    <col min="3328" max="3328" width="5.140625" style="1" bestFit="1" customWidth="1"/>
    <col min="3329" max="3329" width="77.7109375" style="1" customWidth="1"/>
    <col min="3330" max="3334" width="15.7109375" style="1" customWidth="1"/>
    <col min="3335" max="3583" width="9.140625" style="1"/>
    <col min="3584" max="3584" width="5.140625" style="1" bestFit="1" customWidth="1"/>
    <col min="3585" max="3585" width="77.7109375" style="1" customWidth="1"/>
    <col min="3586" max="3590" width="15.7109375" style="1" customWidth="1"/>
    <col min="3591" max="3839" width="9.140625" style="1"/>
    <col min="3840" max="3840" width="5.140625" style="1" bestFit="1" customWidth="1"/>
    <col min="3841" max="3841" width="77.7109375" style="1" customWidth="1"/>
    <col min="3842" max="3846" width="15.7109375" style="1" customWidth="1"/>
    <col min="3847" max="4095" width="9.140625" style="1"/>
    <col min="4096" max="4096" width="5.140625" style="1" bestFit="1" customWidth="1"/>
    <col min="4097" max="4097" width="77.7109375" style="1" customWidth="1"/>
    <col min="4098" max="4102" width="15.7109375" style="1" customWidth="1"/>
    <col min="4103" max="4351" width="9.140625" style="1"/>
    <col min="4352" max="4352" width="5.140625" style="1" bestFit="1" customWidth="1"/>
    <col min="4353" max="4353" width="77.7109375" style="1" customWidth="1"/>
    <col min="4354" max="4358" width="15.7109375" style="1" customWidth="1"/>
    <col min="4359" max="4607" width="9.140625" style="1"/>
    <col min="4608" max="4608" width="5.140625" style="1" bestFit="1" customWidth="1"/>
    <col min="4609" max="4609" width="77.7109375" style="1" customWidth="1"/>
    <col min="4610" max="4614" width="15.7109375" style="1" customWidth="1"/>
    <col min="4615" max="4863" width="9.140625" style="1"/>
    <col min="4864" max="4864" width="5.140625" style="1" bestFit="1" customWidth="1"/>
    <col min="4865" max="4865" width="77.7109375" style="1" customWidth="1"/>
    <col min="4866" max="4870" width="15.7109375" style="1" customWidth="1"/>
    <col min="4871" max="5119" width="9.140625" style="1"/>
    <col min="5120" max="5120" width="5.140625" style="1" bestFit="1" customWidth="1"/>
    <col min="5121" max="5121" width="77.7109375" style="1" customWidth="1"/>
    <col min="5122" max="5126" width="15.7109375" style="1" customWidth="1"/>
    <col min="5127" max="5375" width="9.140625" style="1"/>
    <col min="5376" max="5376" width="5.140625" style="1" bestFit="1" customWidth="1"/>
    <col min="5377" max="5377" width="77.7109375" style="1" customWidth="1"/>
    <col min="5378" max="5382" width="15.7109375" style="1" customWidth="1"/>
    <col min="5383" max="5631" width="9.140625" style="1"/>
    <col min="5632" max="5632" width="5.140625" style="1" bestFit="1" customWidth="1"/>
    <col min="5633" max="5633" width="77.7109375" style="1" customWidth="1"/>
    <col min="5634" max="5638" width="15.7109375" style="1" customWidth="1"/>
    <col min="5639" max="5887" width="9.140625" style="1"/>
    <col min="5888" max="5888" width="5.140625" style="1" bestFit="1" customWidth="1"/>
    <col min="5889" max="5889" width="77.7109375" style="1" customWidth="1"/>
    <col min="5890" max="5894" width="15.7109375" style="1" customWidth="1"/>
    <col min="5895" max="6143" width="9.140625" style="1"/>
    <col min="6144" max="6144" width="5.140625" style="1" bestFit="1" customWidth="1"/>
    <col min="6145" max="6145" width="77.7109375" style="1" customWidth="1"/>
    <col min="6146" max="6150" width="15.7109375" style="1" customWidth="1"/>
    <col min="6151" max="6399" width="9.140625" style="1"/>
    <col min="6400" max="6400" width="5.140625" style="1" bestFit="1" customWidth="1"/>
    <col min="6401" max="6401" width="77.7109375" style="1" customWidth="1"/>
    <col min="6402" max="6406" width="15.7109375" style="1" customWidth="1"/>
    <col min="6407" max="6655" width="9.140625" style="1"/>
    <col min="6656" max="6656" width="5.140625" style="1" bestFit="1" customWidth="1"/>
    <col min="6657" max="6657" width="77.7109375" style="1" customWidth="1"/>
    <col min="6658" max="6662" width="15.7109375" style="1" customWidth="1"/>
    <col min="6663" max="6911" width="9.140625" style="1"/>
    <col min="6912" max="6912" width="5.140625" style="1" bestFit="1" customWidth="1"/>
    <col min="6913" max="6913" width="77.7109375" style="1" customWidth="1"/>
    <col min="6914" max="6918" width="15.7109375" style="1" customWidth="1"/>
    <col min="6919" max="7167" width="9.140625" style="1"/>
    <col min="7168" max="7168" width="5.140625" style="1" bestFit="1" customWidth="1"/>
    <col min="7169" max="7169" width="77.7109375" style="1" customWidth="1"/>
    <col min="7170" max="7174" width="15.7109375" style="1" customWidth="1"/>
    <col min="7175" max="7423" width="9.140625" style="1"/>
    <col min="7424" max="7424" width="5.140625" style="1" bestFit="1" customWidth="1"/>
    <col min="7425" max="7425" width="77.7109375" style="1" customWidth="1"/>
    <col min="7426" max="7430" width="15.7109375" style="1" customWidth="1"/>
    <col min="7431" max="7679" width="9.140625" style="1"/>
    <col min="7680" max="7680" width="5.140625" style="1" bestFit="1" customWidth="1"/>
    <col min="7681" max="7681" width="77.7109375" style="1" customWidth="1"/>
    <col min="7682" max="7686" width="15.7109375" style="1" customWidth="1"/>
    <col min="7687" max="7935" width="9.140625" style="1"/>
    <col min="7936" max="7936" width="5.140625" style="1" bestFit="1" customWidth="1"/>
    <col min="7937" max="7937" width="77.7109375" style="1" customWidth="1"/>
    <col min="7938" max="7942" width="15.7109375" style="1" customWidth="1"/>
    <col min="7943" max="8191" width="9.140625" style="1"/>
    <col min="8192" max="8192" width="5.140625" style="1" bestFit="1" customWidth="1"/>
    <col min="8193" max="8193" width="77.7109375" style="1" customWidth="1"/>
    <col min="8194" max="8198" width="15.7109375" style="1" customWidth="1"/>
    <col min="8199" max="8447" width="9.140625" style="1"/>
    <col min="8448" max="8448" width="5.140625" style="1" bestFit="1" customWidth="1"/>
    <col min="8449" max="8449" width="77.7109375" style="1" customWidth="1"/>
    <col min="8450" max="8454" width="15.7109375" style="1" customWidth="1"/>
    <col min="8455" max="8703" width="9.140625" style="1"/>
    <col min="8704" max="8704" width="5.140625" style="1" bestFit="1" customWidth="1"/>
    <col min="8705" max="8705" width="77.7109375" style="1" customWidth="1"/>
    <col min="8706" max="8710" width="15.7109375" style="1" customWidth="1"/>
    <col min="8711" max="8959" width="9.140625" style="1"/>
    <col min="8960" max="8960" width="5.140625" style="1" bestFit="1" customWidth="1"/>
    <col min="8961" max="8961" width="77.7109375" style="1" customWidth="1"/>
    <col min="8962" max="8966" width="15.7109375" style="1" customWidth="1"/>
    <col min="8967" max="9215" width="9.140625" style="1"/>
    <col min="9216" max="9216" width="5.140625" style="1" bestFit="1" customWidth="1"/>
    <col min="9217" max="9217" width="77.7109375" style="1" customWidth="1"/>
    <col min="9218" max="9222" width="15.7109375" style="1" customWidth="1"/>
    <col min="9223" max="9471" width="9.140625" style="1"/>
    <col min="9472" max="9472" width="5.140625" style="1" bestFit="1" customWidth="1"/>
    <col min="9473" max="9473" width="77.7109375" style="1" customWidth="1"/>
    <col min="9474" max="9478" width="15.7109375" style="1" customWidth="1"/>
    <col min="9479" max="9727" width="9.140625" style="1"/>
    <col min="9728" max="9728" width="5.140625" style="1" bestFit="1" customWidth="1"/>
    <col min="9729" max="9729" width="77.7109375" style="1" customWidth="1"/>
    <col min="9730" max="9734" width="15.7109375" style="1" customWidth="1"/>
    <col min="9735" max="9983" width="9.140625" style="1"/>
    <col min="9984" max="9984" width="5.140625" style="1" bestFit="1" customWidth="1"/>
    <col min="9985" max="9985" width="77.7109375" style="1" customWidth="1"/>
    <col min="9986" max="9990" width="15.7109375" style="1" customWidth="1"/>
    <col min="9991" max="10239" width="9.140625" style="1"/>
    <col min="10240" max="10240" width="5.140625" style="1" bestFit="1" customWidth="1"/>
    <col min="10241" max="10241" width="77.7109375" style="1" customWidth="1"/>
    <col min="10242" max="10246" width="15.7109375" style="1" customWidth="1"/>
    <col min="10247" max="10495" width="9.140625" style="1"/>
    <col min="10496" max="10496" width="5.140625" style="1" bestFit="1" customWidth="1"/>
    <col min="10497" max="10497" width="77.7109375" style="1" customWidth="1"/>
    <col min="10498" max="10502" width="15.7109375" style="1" customWidth="1"/>
    <col min="10503" max="10751" width="9.140625" style="1"/>
    <col min="10752" max="10752" width="5.140625" style="1" bestFit="1" customWidth="1"/>
    <col min="10753" max="10753" width="77.7109375" style="1" customWidth="1"/>
    <col min="10754" max="10758" width="15.7109375" style="1" customWidth="1"/>
    <col min="10759" max="11007" width="9.140625" style="1"/>
    <col min="11008" max="11008" width="5.140625" style="1" bestFit="1" customWidth="1"/>
    <col min="11009" max="11009" width="77.7109375" style="1" customWidth="1"/>
    <col min="11010" max="11014" width="15.7109375" style="1" customWidth="1"/>
    <col min="11015" max="11263" width="9.140625" style="1"/>
    <col min="11264" max="11264" width="5.140625" style="1" bestFit="1" customWidth="1"/>
    <col min="11265" max="11265" width="77.7109375" style="1" customWidth="1"/>
    <col min="11266" max="11270" width="15.7109375" style="1" customWidth="1"/>
    <col min="11271" max="11519" width="9.140625" style="1"/>
    <col min="11520" max="11520" width="5.140625" style="1" bestFit="1" customWidth="1"/>
    <col min="11521" max="11521" width="77.7109375" style="1" customWidth="1"/>
    <col min="11522" max="11526" width="15.7109375" style="1" customWidth="1"/>
    <col min="11527" max="11775" width="9.140625" style="1"/>
    <col min="11776" max="11776" width="5.140625" style="1" bestFit="1" customWidth="1"/>
    <col min="11777" max="11777" width="77.7109375" style="1" customWidth="1"/>
    <col min="11778" max="11782" width="15.7109375" style="1" customWidth="1"/>
    <col min="11783" max="12031" width="9.140625" style="1"/>
    <col min="12032" max="12032" width="5.140625" style="1" bestFit="1" customWidth="1"/>
    <col min="12033" max="12033" width="77.7109375" style="1" customWidth="1"/>
    <col min="12034" max="12038" width="15.7109375" style="1" customWidth="1"/>
    <col min="12039" max="12287" width="9.140625" style="1"/>
    <col min="12288" max="12288" width="5.140625" style="1" bestFit="1" customWidth="1"/>
    <col min="12289" max="12289" width="77.7109375" style="1" customWidth="1"/>
    <col min="12290" max="12294" width="15.7109375" style="1" customWidth="1"/>
    <col min="12295" max="12543" width="9.140625" style="1"/>
    <col min="12544" max="12544" width="5.140625" style="1" bestFit="1" customWidth="1"/>
    <col min="12545" max="12545" width="77.7109375" style="1" customWidth="1"/>
    <col min="12546" max="12550" width="15.7109375" style="1" customWidth="1"/>
    <col min="12551" max="12799" width="9.140625" style="1"/>
    <col min="12800" max="12800" width="5.140625" style="1" bestFit="1" customWidth="1"/>
    <col min="12801" max="12801" width="77.7109375" style="1" customWidth="1"/>
    <col min="12802" max="12806" width="15.7109375" style="1" customWidth="1"/>
    <col min="12807" max="13055" width="9.140625" style="1"/>
    <col min="13056" max="13056" width="5.140625" style="1" bestFit="1" customWidth="1"/>
    <col min="13057" max="13057" width="77.7109375" style="1" customWidth="1"/>
    <col min="13058" max="13062" width="15.7109375" style="1" customWidth="1"/>
    <col min="13063" max="13311" width="9.140625" style="1"/>
    <col min="13312" max="13312" width="5.140625" style="1" bestFit="1" customWidth="1"/>
    <col min="13313" max="13313" width="77.7109375" style="1" customWidth="1"/>
    <col min="13314" max="13318" width="15.7109375" style="1" customWidth="1"/>
    <col min="13319" max="13567" width="9.140625" style="1"/>
    <col min="13568" max="13568" width="5.140625" style="1" bestFit="1" customWidth="1"/>
    <col min="13569" max="13569" width="77.7109375" style="1" customWidth="1"/>
    <col min="13570" max="13574" width="15.7109375" style="1" customWidth="1"/>
    <col min="13575" max="13823" width="9.140625" style="1"/>
    <col min="13824" max="13824" width="5.140625" style="1" bestFit="1" customWidth="1"/>
    <col min="13825" max="13825" width="77.7109375" style="1" customWidth="1"/>
    <col min="13826" max="13830" width="15.7109375" style="1" customWidth="1"/>
    <col min="13831" max="14079" width="9.140625" style="1"/>
    <col min="14080" max="14080" width="5.140625" style="1" bestFit="1" customWidth="1"/>
    <col min="14081" max="14081" width="77.7109375" style="1" customWidth="1"/>
    <col min="14082" max="14086" width="15.7109375" style="1" customWidth="1"/>
    <col min="14087" max="14335" width="9.140625" style="1"/>
    <col min="14336" max="14336" width="5.140625" style="1" bestFit="1" customWidth="1"/>
    <col min="14337" max="14337" width="77.7109375" style="1" customWidth="1"/>
    <col min="14338" max="14342" width="15.7109375" style="1" customWidth="1"/>
    <col min="14343" max="14591" width="9.140625" style="1"/>
    <col min="14592" max="14592" width="5.140625" style="1" bestFit="1" customWidth="1"/>
    <col min="14593" max="14593" width="77.7109375" style="1" customWidth="1"/>
    <col min="14594" max="14598" width="15.7109375" style="1" customWidth="1"/>
    <col min="14599" max="14847" width="9.140625" style="1"/>
    <col min="14848" max="14848" width="5.140625" style="1" bestFit="1" customWidth="1"/>
    <col min="14849" max="14849" width="77.7109375" style="1" customWidth="1"/>
    <col min="14850" max="14854" width="15.7109375" style="1" customWidth="1"/>
    <col min="14855" max="15103" width="9.140625" style="1"/>
    <col min="15104" max="15104" width="5.140625" style="1" bestFit="1" customWidth="1"/>
    <col min="15105" max="15105" width="77.7109375" style="1" customWidth="1"/>
    <col min="15106" max="15110" width="15.7109375" style="1" customWidth="1"/>
    <col min="15111" max="15359" width="9.140625" style="1"/>
    <col min="15360" max="15360" width="5.140625" style="1" bestFit="1" customWidth="1"/>
    <col min="15361" max="15361" width="77.7109375" style="1" customWidth="1"/>
    <col min="15362" max="15366" width="15.7109375" style="1" customWidth="1"/>
    <col min="15367" max="15615" width="9.140625" style="1"/>
    <col min="15616" max="15616" width="5.140625" style="1" bestFit="1" customWidth="1"/>
    <col min="15617" max="15617" width="77.7109375" style="1" customWidth="1"/>
    <col min="15618" max="15622" width="15.7109375" style="1" customWidth="1"/>
    <col min="15623" max="15871" width="9.140625" style="1"/>
    <col min="15872" max="15872" width="5.140625" style="1" bestFit="1" customWidth="1"/>
    <col min="15873" max="15873" width="77.7109375" style="1" customWidth="1"/>
    <col min="15874" max="15878" width="15.7109375" style="1" customWidth="1"/>
    <col min="15879" max="16127" width="9.140625" style="1"/>
    <col min="16128" max="16128" width="5.140625" style="1" bestFit="1" customWidth="1"/>
    <col min="16129" max="16129" width="77.7109375" style="1" customWidth="1"/>
    <col min="16130" max="16134" width="15.7109375" style="1" customWidth="1"/>
    <col min="16135" max="16384" width="9.140625" style="1"/>
  </cols>
  <sheetData>
    <row r="1" spans="1:8" ht="33" customHeight="1" x14ac:dyDescent="0.25">
      <c r="A1" s="21" t="s">
        <v>14</v>
      </c>
      <c r="B1" s="22"/>
      <c r="C1" s="22"/>
      <c r="D1" s="22"/>
      <c r="E1" s="22"/>
      <c r="F1" s="22"/>
      <c r="G1" s="22"/>
      <c r="H1" s="22"/>
    </row>
    <row r="2" spans="1:8" ht="18.75" customHeight="1" x14ac:dyDescent="0.25">
      <c r="A2" s="13"/>
      <c r="B2" s="14"/>
      <c r="C2" s="14"/>
      <c r="D2" s="14"/>
      <c r="E2" s="14"/>
      <c r="F2" s="14"/>
      <c r="G2" s="14"/>
      <c r="H2" s="14"/>
    </row>
    <row r="3" spans="1:8" s="8" customFormat="1" ht="19.5" customHeight="1" x14ac:dyDescent="0.25">
      <c r="C3" s="9" t="e">
        <f>#REF!-#REF!</f>
        <v>#REF!</v>
      </c>
      <c r="D3" s="9" t="e">
        <f>#REF!-#REF!</f>
        <v>#REF!</v>
      </c>
      <c r="E3" s="9" t="e">
        <f>#REF!-#REF!</f>
        <v>#REF!</v>
      </c>
      <c r="F3" s="20" t="s">
        <v>16</v>
      </c>
      <c r="G3" s="20"/>
      <c r="H3" s="20"/>
    </row>
    <row r="4" spans="1:8" s="2" customFormat="1" ht="24.75" customHeigh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11</v>
      </c>
      <c r="H4" s="10" t="s">
        <v>12</v>
      </c>
    </row>
    <row r="5" spans="1:8" ht="24.75" customHeight="1" x14ac:dyDescent="0.25">
      <c r="A5" s="11">
        <v>1</v>
      </c>
      <c r="B5" s="12" t="s">
        <v>15</v>
      </c>
      <c r="C5" s="15">
        <f>'[1]TH Đầu tư'!$D$10</f>
        <v>26467740710</v>
      </c>
      <c r="D5" s="15">
        <f>'[1]TH Đầu tư'!$E$10</f>
        <v>16807030645</v>
      </c>
      <c r="E5" s="15">
        <f>'[1]TH Đầu tư'!$F$10</f>
        <v>17045657117</v>
      </c>
      <c r="F5" s="15">
        <f>'[1]TH Đầu tư'!$G$10</f>
        <v>17991233804</v>
      </c>
      <c r="G5" s="15">
        <f>'[1]TH Đầu tư'!$H$10</f>
        <v>21983449387</v>
      </c>
      <c r="H5" s="15">
        <f>'[1]TH Đầu tư'!$I$10</f>
        <v>26706058587.034401</v>
      </c>
    </row>
    <row r="6" spans="1:8" s="3" customFormat="1" ht="24.75" customHeight="1" x14ac:dyDescent="0.25">
      <c r="A6" s="6"/>
      <c r="B6" s="5" t="s">
        <v>6</v>
      </c>
      <c r="C6" s="4">
        <f>SUM(C5)</f>
        <v>26467740710</v>
      </c>
      <c r="D6" s="4">
        <f t="shared" ref="D6:H6" si="0">SUM(D5)</f>
        <v>16807030645</v>
      </c>
      <c r="E6" s="4">
        <f t="shared" si="0"/>
        <v>17045657117</v>
      </c>
      <c r="F6" s="4">
        <f t="shared" si="0"/>
        <v>17991233804</v>
      </c>
      <c r="G6" s="4">
        <f t="shared" si="0"/>
        <v>21983449387</v>
      </c>
      <c r="H6" s="4">
        <f t="shared" si="0"/>
        <v>26706058587.034401</v>
      </c>
    </row>
    <row r="8" spans="1:8" x14ac:dyDescent="0.25">
      <c r="E8" s="1"/>
      <c r="F8" s="18" t="s">
        <v>13</v>
      </c>
      <c r="G8" s="18"/>
      <c r="H8" s="18"/>
    </row>
    <row r="9" spans="1:8" s="3" customFormat="1" x14ac:dyDescent="0.25">
      <c r="C9" s="17" t="s">
        <v>7</v>
      </c>
      <c r="D9" s="17"/>
      <c r="F9" s="19" t="s">
        <v>8</v>
      </c>
      <c r="G9" s="19"/>
      <c r="H9" s="19"/>
    </row>
    <row r="10" spans="1:8" x14ac:dyDescent="0.25">
      <c r="C10" s="1"/>
    </row>
    <row r="11" spans="1:8" x14ac:dyDescent="0.25">
      <c r="C11" s="1"/>
    </row>
    <row r="12" spans="1:8" x14ac:dyDescent="0.25">
      <c r="C12" s="1"/>
    </row>
    <row r="13" spans="1:8" x14ac:dyDescent="0.25">
      <c r="C13" s="23" t="s">
        <v>9</v>
      </c>
      <c r="D13" s="23"/>
      <c r="E13" s="1"/>
      <c r="F13" s="16" t="s">
        <v>10</v>
      </c>
      <c r="G13" s="16"/>
      <c r="H13" s="16"/>
    </row>
  </sheetData>
  <mergeCells count="7">
    <mergeCell ref="A1:H1"/>
    <mergeCell ref="F3:H3"/>
    <mergeCell ref="C9:D9"/>
    <mergeCell ref="C13:D13"/>
    <mergeCell ref="F8:H8"/>
    <mergeCell ref="F9:H9"/>
    <mergeCell ref="F13:H13"/>
  </mergeCells>
  <printOptions horizontalCentered="1"/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CSVC</vt:lpstr>
      <vt:lpstr>CSVC!Print_Titles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HoaiKTTV</dc:creator>
  <cp:lastModifiedBy>User</cp:lastModifiedBy>
  <cp:lastPrinted>2025-01-04T07:49:50Z</cp:lastPrinted>
  <dcterms:created xsi:type="dcterms:W3CDTF">2023-06-15T07:54:52Z</dcterms:created>
  <dcterms:modified xsi:type="dcterms:W3CDTF">2025-01-04T09:59:39Z</dcterms:modified>
</cp:coreProperties>
</file>